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/>
  <mc:AlternateContent xmlns:mc="http://schemas.openxmlformats.org/markup-compatibility/2006">
    <mc:Choice Requires="x15">
      <x15ac:absPath xmlns:x15ac="http://schemas.microsoft.com/office/spreadsheetml/2010/11/ac" url="https://d.docs.live.net/c6351e6aab119ee0/Desktop/"/>
    </mc:Choice>
  </mc:AlternateContent>
  <xr:revisionPtr revIDLastSave="0" documentId="8_{E8C5D701-76FB-4573-81A4-DEC7040BED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</sheets>
  <definedNames>
    <definedName name="_xlnm.Print_Area" localSheetId="0">Tabelle1!$A$1:$Q$57</definedName>
  </definedNames>
  <calcPr calcId="191029"/>
</workbook>
</file>

<file path=xl/calcChain.xml><?xml version="1.0" encoding="utf-8"?>
<calcChain xmlns="http://schemas.openxmlformats.org/spreadsheetml/2006/main">
  <c r="N21" i="1" l="1"/>
  <c r="N38" i="1" s="1"/>
</calcChain>
</file>

<file path=xl/sharedStrings.xml><?xml version="1.0" encoding="utf-8"?>
<sst xmlns="http://schemas.openxmlformats.org/spreadsheetml/2006/main" count="52" uniqueCount="43">
  <si>
    <t>Veranstaltung (Ort/Datum) oder sonstige Angabe zum Grund der Ausgabe.</t>
  </si>
  <si>
    <t>a)</t>
  </si>
  <si>
    <t>km</t>
  </si>
  <si>
    <t>Personen</t>
  </si>
  <si>
    <t>=</t>
  </si>
  <si>
    <t>2 Personen</t>
  </si>
  <si>
    <t>3 Personen</t>
  </si>
  <si>
    <t>4 Personen</t>
  </si>
  <si>
    <t>5 Personen</t>
  </si>
  <si>
    <t>b)</t>
  </si>
  <si>
    <t>c)</t>
  </si>
  <si>
    <t>d)</t>
  </si>
  <si>
    <t>Gesamtbetrag</t>
  </si>
  <si>
    <t xml:space="preserve">Kontoinhaber, falls abweichend vom Antragsteller: </t>
  </si>
  <si>
    <t xml:space="preserve">Die vorstehenden Kosten sind mir entstanden : </t>
  </si>
  <si>
    <t>€</t>
  </si>
  <si>
    <t>Meldegeld</t>
  </si>
  <si>
    <t>lt. beigefügter Quittung</t>
  </si>
  <si>
    <t xml:space="preserve"> </t>
  </si>
  <si>
    <t xml:space="preserve">Fahrkosten : </t>
  </si>
  <si>
    <t xml:space="preserve">Erstattet werden  für Pkw je gefahrener Kilometer bei der Besetzung mit              </t>
  </si>
  <si>
    <t xml:space="preserve">1 Person   </t>
  </si>
  <si>
    <t>indiv.:</t>
  </si>
  <si>
    <t>keine Eingabefelder</t>
  </si>
  <si>
    <t xml:space="preserve"> - je Antrag bitte nur eine Veranstaltung aufführen -</t>
  </si>
  <si>
    <t xml:space="preserve"> - Einreichung bis spätestens zum Ende des Folgemonats der Veranstaltung - </t>
  </si>
  <si>
    <t>A n t r a g   a u f   K o s t e n e r s t a t t u n g</t>
  </si>
  <si>
    <t xml:space="preserve">  ==&gt; für</t>
  </si>
  <si>
    <r>
      <t xml:space="preserve">Der Fahrer zählt zur angegebenen Personenzahl.   </t>
    </r>
    <r>
      <rPr>
        <u/>
        <sz val="8.5"/>
        <rFont val="Arial"/>
        <family val="2"/>
      </rPr>
      <t xml:space="preserve"> (automatische Berchnung)</t>
    </r>
  </si>
  <si>
    <r>
      <t xml:space="preserve">Unterkunft </t>
    </r>
    <r>
      <rPr>
        <sz val="12"/>
        <rFont val="Arial"/>
        <family val="2"/>
      </rPr>
      <t xml:space="preserve"> lt. beiliegender Quittung: </t>
    </r>
  </si>
  <si>
    <t>Hin- und Rückfahrt: (insgesamt)</t>
  </si>
  <si>
    <t>Athleten :</t>
  </si>
  <si>
    <t>Bitte um Erstattung der mir im Auftrag der TSG Schwäbisch Hall entstandenen Kosten:</t>
  </si>
  <si>
    <t>Name, Vorname</t>
  </si>
  <si>
    <t>oder Kontoauszug / -umsatz</t>
  </si>
  <si>
    <t>Datum / Unterschrift (E-Mail gilt ebenfalls als unterschrieben)</t>
  </si>
  <si>
    <t xml:space="preserve"> - regelmäßig wiederkehrende Ausgaben wie z.B. Fahrten zum Kadertraining sind mit sämtlichen Datumsangaben auf einem Bogen zum Ende des Kalendervierteljahres abzurechnen  -</t>
  </si>
  <si>
    <t>Überweisung auf IBAN</t>
  </si>
  <si>
    <t>Ja</t>
  </si>
  <si>
    <t>Nein</t>
  </si>
  <si>
    <t>Mehraufwand für Verpflegung gem. § 4 Abs. 5 Nr. 5 EStG*)</t>
  </si>
  <si>
    <t>*) Keine Erstattung bei Abwesenheit bis 8 Stunden möglich</t>
  </si>
  <si>
    <t>Amtlich vermessener Straßenlauf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</si>
</sst>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_-* #,##0.00_ \€_-;\-* #,##0.00_ \€_-;_-* &quot;-&quot;??_ \€_-;_-@_-"/>
  </numFmts>
  <fonts count="16" x14ac:knownFonts="1">
    <font>
      <sz val="12"/>
      <name val="Arial"/>
    </font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42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/>
    <xf numFmtId="0" fontId="6" fillId="0" borderId="0" xfId="0" applyFont="1" applyBorder="1" applyAlignment="1">
      <alignment horizontal="center" vertic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Fill="1" applyBorder="1"/>
    <xf numFmtId="0" fontId="2" fillId="0" borderId="0" xfId="0" applyFont="1"/>
    <xf numFmtId="0" fontId="9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9" fillId="0" borderId="7" xfId="0" applyFont="1" applyBorder="1"/>
    <xf numFmtId="0" fontId="9" fillId="0" borderId="8" xfId="0" applyFont="1" applyBorder="1"/>
    <xf numFmtId="0" fontId="9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9" xfId="0" applyFont="1" applyBorder="1"/>
    <xf numFmtId="0" fontId="11" fillId="0" borderId="10" xfId="0" applyFont="1" applyBorder="1" applyAlignment="1">
      <alignment vertical="center"/>
    </xf>
    <xf numFmtId="0" fontId="9" fillId="0" borderId="10" xfId="0" applyFont="1" applyBorder="1"/>
    <xf numFmtId="0" fontId="9" fillId="0" borderId="11" xfId="0" applyFont="1" applyBorder="1"/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165" fontId="11" fillId="0" borderId="13" xfId="1" applyNumberFormat="1" applyFont="1" applyBorder="1" applyAlignment="1">
      <alignment vertical="center" readingOrder="1"/>
    </xf>
    <xf numFmtId="0" fontId="11" fillId="0" borderId="13" xfId="0" applyFont="1" applyBorder="1" applyAlignment="1">
      <alignment horizontal="right" vertical="center"/>
    </xf>
    <xf numFmtId="165" fontId="11" fillId="0" borderId="13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5" fontId="11" fillId="0" borderId="15" xfId="1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65" fontId="11" fillId="0" borderId="17" xfId="1" applyNumberFormat="1" applyFont="1" applyBorder="1" applyAlignment="1">
      <alignment vertical="center" readingOrder="1"/>
    </xf>
    <xf numFmtId="0" fontId="9" fillId="0" borderId="17" xfId="0" applyFont="1" applyBorder="1"/>
    <xf numFmtId="0" fontId="11" fillId="0" borderId="17" xfId="0" applyFont="1" applyBorder="1" applyAlignment="1">
      <alignment horizontal="right" vertical="center"/>
    </xf>
    <xf numFmtId="165" fontId="11" fillId="0" borderId="17" xfId="1" applyNumberFormat="1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0" fontId="11" fillId="0" borderId="20" xfId="0" applyFont="1" applyBorder="1" applyAlignment="1">
      <alignment vertical="top"/>
    </xf>
    <xf numFmtId="0" fontId="9" fillId="0" borderId="20" xfId="0" applyFont="1" applyBorder="1"/>
    <xf numFmtId="0" fontId="9" fillId="0" borderId="1" xfId="0" applyFont="1" applyBorder="1"/>
    <xf numFmtId="0" fontId="9" fillId="0" borderId="21" xfId="0" applyFont="1" applyBorder="1"/>
    <xf numFmtId="0" fontId="9" fillId="0" borderId="6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11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64" fontId="11" fillId="0" borderId="28" xfId="1" applyFont="1" applyBorder="1" applyAlignment="1">
      <alignment vertical="center"/>
    </xf>
    <xf numFmtId="0" fontId="9" fillId="0" borderId="29" xfId="0" applyFont="1" applyBorder="1"/>
    <xf numFmtId="0" fontId="9" fillId="0" borderId="30" xfId="0" applyFont="1" applyBorder="1"/>
    <xf numFmtId="0" fontId="11" fillId="0" borderId="0" xfId="0" applyFont="1" applyBorder="1" applyAlignment="1">
      <alignment horizontal="left" vertical="center"/>
    </xf>
    <xf numFmtId="0" fontId="9" fillId="0" borderId="31" xfId="0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4" xfId="0" applyFont="1" applyBorder="1"/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9" fillId="0" borderId="0" xfId="0" applyFont="1" applyBorder="1"/>
    <xf numFmtId="4" fontId="3" fillId="2" borderId="38" xfId="0" applyNumberFormat="1" applyFont="1" applyFill="1" applyBorder="1"/>
    <xf numFmtId="4" fontId="3" fillId="2" borderId="40" xfId="0" applyNumberFormat="1" applyFont="1" applyFill="1" applyBorder="1"/>
    <xf numFmtId="0" fontId="9" fillId="0" borderId="17" xfId="0" applyFont="1" applyBorder="1"/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14" fontId="4" fillId="0" borderId="17" xfId="0" applyNumberFormat="1" applyFont="1" applyBorder="1" applyAlignment="1">
      <alignment shrinkToFit="1"/>
    </xf>
    <xf numFmtId="0" fontId="11" fillId="0" borderId="13" xfId="0" applyFont="1" applyBorder="1" applyAlignment="1">
      <alignment vertical="top"/>
    </xf>
    <xf numFmtId="0" fontId="0" fillId="0" borderId="13" xfId="0" applyBorder="1" applyAlignment="1"/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7" xfId="0" applyFont="1" applyBorder="1"/>
    <xf numFmtId="4" fontId="3" fillId="0" borderId="38" xfId="0" applyNumberFormat="1" applyFont="1" applyBorder="1"/>
    <xf numFmtId="4" fontId="3" fillId="0" borderId="40" xfId="0" applyNumberFormat="1" applyFont="1" applyBorder="1"/>
    <xf numFmtId="0" fontId="5" fillId="0" borderId="0" xfId="0" applyFont="1" applyBorder="1"/>
    <xf numFmtId="0" fontId="5" fillId="0" borderId="0" xfId="0" applyFont="1"/>
    <xf numFmtId="8" fontId="3" fillId="2" borderId="38" xfId="0" applyNumberFormat="1" applyFont="1" applyFill="1" applyBorder="1" applyProtection="1"/>
    <xf numFmtId="8" fontId="3" fillId="2" borderId="40" xfId="0" applyNumberFormat="1" applyFont="1" applyFill="1" applyBorder="1" applyProtection="1"/>
    <xf numFmtId="0" fontId="11" fillId="0" borderId="14" xfId="0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0" borderId="0" xfId="0" applyFont="1" applyBorder="1"/>
    <xf numFmtId="0" fontId="8" fillId="0" borderId="21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0" borderId="17" xfId="0" applyFont="1" applyBorder="1"/>
    <xf numFmtId="0" fontId="3" fillId="0" borderId="4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/>
    <xf numFmtId="0" fontId="9" fillId="0" borderId="0" xfId="0" applyFont="1"/>
    <xf numFmtId="0" fontId="2" fillId="0" borderId="17" xfId="0" applyFont="1" applyBorder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19050</xdr:rowOff>
    </xdr:from>
    <xdr:to>
      <xdr:col>14</xdr:col>
      <xdr:colOff>552450</xdr:colOff>
      <xdr:row>2</xdr:row>
      <xdr:rowOff>161925</xdr:rowOff>
    </xdr:to>
    <xdr:pic>
      <xdr:nvPicPr>
        <xdr:cNvPr id="1026" name="Grafik 3" descr="tsg.jpg">
          <a:extLst>
            <a:ext uri="{FF2B5EF4-FFF2-40B4-BE49-F238E27FC236}">
              <a16:creationId xmlns:a16="http://schemas.microsoft.com/office/drawing/2014/main" id="{C14829D5-08C9-4357-B623-4121AD837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9050"/>
          <a:ext cx="4000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topLeftCell="A22" workbookViewId="0">
      <selection activeCell="K21" sqref="K21"/>
    </sheetView>
  </sheetViews>
  <sheetFormatPr baseColWidth="10" defaultRowHeight="15" x14ac:dyDescent="0.2"/>
  <cols>
    <col min="1" max="1" width="2.109375" style="16" customWidth="1"/>
    <col min="2" max="2" width="2.6640625" style="16" customWidth="1"/>
    <col min="3" max="3" width="10.33203125" style="16" customWidth="1"/>
    <col min="4" max="4" width="2.5546875" style="16" customWidth="1"/>
    <col min="5" max="5" width="6.33203125" style="16" customWidth="1"/>
    <col min="6" max="7" width="2.5546875" style="16" customWidth="1"/>
    <col min="8" max="8" width="10.33203125" style="16" customWidth="1"/>
    <col min="9" max="9" width="2.5546875" style="16" customWidth="1"/>
    <col min="10" max="10" width="7.33203125" style="16" customWidth="1"/>
    <col min="11" max="11" width="2.5546875" style="16" customWidth="1"/>
    <col min="12" max="12" width="5.5546875" style="16" customWidth="1"/>
    <col min="13" max="13" width="8" style="16" customWidth="1"/>
    <col min="14" max="14" width="3.21875" style="16" customWidth="1"/>
    <col min="15" max="15" width="7.77734375" style="16" customWidth="1"/>
    <col min="16" max="16" width="3.5546875" style="16" customWidth="1"/>
    <col min="17" max="17" width="1.88671875" style="16" customWidth="1"/>
    <col min="18" max="16384" width="11.5546875" style="16"/>
  </cols>
  <sheetData>
    <row r="1" spans="1:19" s="15" customFormat="1" ht="27.75" customHeight="1" thickTop="1" thickBot="1" x14ac:dyDescent="0.25">
      <c r="A1" s="108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4"/>
      <c r="O1" s="14"/>
      <c r="P1" s="14"/>
    </row>
    <row r="2" spans="1:19" ht="5.25" customHeight="1" thickTop="1" x14ac:dyDescent="0.3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7"/>
      <c r="O2" s="17"/>
    </row>
    <row r="3" spans="1:19" ht="14.25" customHeight="1" thickBot="1" x14ac:dyDescent="0.25">
      <c r="B3" s="118" t="s">
        <v>24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8"/>
    </row>
    <row r="4" spans="1:19" s="19" customFormat="1" ht="15.75" thickBot="1" x14ac:dyDescent="0.25">
      <c r="B4" s="119" t="s">
        <v>25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20"/>
      <c r="N4" s="120" t="s">
        <v>23</v>
      </c>
      <c r="O4" s="121"/>
      <c r="P4" s="122"/>
      <c r="S4" s="21"/>
    </row>
    <row r="5" spans="1:19" s="19" customFormat="1" ht="3" customHeight="1" thickBot="1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2"/>
      <c r="O5" s="23"/>
      <c r="S5" s="21"/>
    </row>
    <row r="6" spans="1:19" s="24" customFormat="1" ht="21" customHeight="1" thickBot="1" x14ac:dyDescent="0.25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9" x14ac:dyDescent="0.2">
      <c r="B7" s="25" t="s">
        <v>33</v>
      </c>
    </row>
    <row r="8" spans="1:19" ht="6.75" customHeight="1" thickBot="1" x14ac:dyDescent="0.25">
      <c r="S8" s="15"/>
    </row>
    <row r="9" spans="1:19" ht="19.5" customHeight="1" x14ac:dyDescent="0.2">
      <c r="B9" s="112" t="s">
        <v>32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9" ht="19.5" customHeight="1" thickBot="1" x14ac:dyDescent="0.25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7"/>
    </row>
    <row r="11" spans="1:19" ht="16.5" thickBo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9" s="24" customFormat="1" ht="21" customHeight="1" x14ac:dyDescent="0.2"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19" s="24" customFormat="1" ht="21" customHeight="1" thickBot="1" x14ac:dyDescent="0.25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</row>
    <row r="14" spans="1:19" s="79" customFormat="1" ht="21" customHeight="1" thickBot="1" x14ac:dyDescent="0.25">
      <c r="B14" s="76" t="s">
        <v>42</v>
      </c>
      <c r="C14" s="77"/>
      <c r="D14" s="77"/>
      <c r="E14" s="77"/>
      <c r="F14" s="77"/>
      <c r="G14" s="77"/>
      <c r="H14" s="77"/>
      <c r="I14" s="77"/>
      <c r="J14" s="77"/>
      <c r="K14" s="80"/>
      <c r="L14" s="77" t="s">
        <v>38</v>
      </c>
      <c r="M14" s="77" t="s">
        <v>39</v>
      </c>
      <c r="N14" s="80"/>
      <c r="O14" s="77"/>
      <c r="P14" s="78"/>
    </row>
    <row r="15" spans="1:19" ht="21" customHeight="1" thickBot="1" x14ac:dyDescent="0.25">
      <c r="B15" s="25" t="s">
        <v>0</v>
      </c>
    </row>
    <row r="16" spans="1:19" s="24" customFormat="1" ht="18" customHeight="1" x14ac:dyDescent="0.2">
      <c r="B16" s="126" t="s">
        <v>31</v>
      </c>
      <c r="C16" s="127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</row>
    <row r="17" spans="2:18" ht="18" customHeight="1" thickBot="1" x14ac:dyDescent="0.3"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</row>
    <row r="18" spans="2:18" ht="15.75" thickBot="1" x14ac:dyDescent="0.25"/>
    <row r="19" spans="2:18" ht="16.5" thickBot="1" x14ac:dyDescent="0.3">
      <c r="B19" s="16" t="s">
        <v>1</v>
      </c>
      <c r="C19" s="1" t="s">
        <v>19</v>
      </c>
      <c r="E19" s="134"/>
      <c r="F19" s="134"/>
      <c r="G19" s="134"/>
      <c r="H19" s="134"/>
      <c r="I19" s="134"/>
      <c r="J19" s="134"/>
      <c r="K19" s="134"/>
      <c r="L19" s="134"/>
      <c r="M19" s="6" t="s">
        <v>22</v>
      </c>
      <c r="N19" s="26"/>
      <c r="O19" s="27"/>
      <c r="P19" s="7" t="s">
        <v>15</v>
      </c>
    </row>
    <row r="20" spans="2:18" ht="12.75" customHeight="1" thickBot="1" x14ac:dyDescent="0.3">
      <c r="P20" s="1"/>
    </row>
    <row r="21" spans="2:18" s="24" customFormat="1" ht="16.5" thickBot="1" x14ac:dyDescent="0.3">
      <c r="C21" s="135" t="s">
        <v>30</v>
      </c>
      <c r="D21" s="136"/>
      <c r="E21" s="136"/>
      <c r="F21" s="136"/>
      <c r="G21" s="137"/>
      <c r="H21" s="28"/>
      <c r="I21" s="29" t="s">
        <v>2</v>
      </c>
      <c r="J21" s="74" t="s">
        <v>27</v>
      </c>
      <c r="K21" s="28"/>
      <c r="L21" s="24" t="s">
        <v>3</v>
      </c>
      <c r="N21" s="102" t="b">
        <f>IF(K21=1,H21*E24,IF(K21=2,H21*J24,IF(K21=3,H21*O24,IF(K21=4,H21*E25,IF(K21=5,H21*J25)))))</f>
        <v>0</v>
      </c>
      <c r="O21" s="103"/>
      <c r="P21" s="7" t="s">
        <v>15</v>
      </c>
    </row>
    <row r="22" spans="2:18" ht="6.75" customHeight="1" x14ac:dyDescent="0.25">
      <c r="E22" s="30"/>
      <c r="F22" s="30"/>
      <c r="G22" s="30"/>
      <c r="H22" s="30"/>
      <c r="I22" s="30"/>
      <c r="J22" s="30"/>
      <c r="N22" s="30"/>
      <c r="P22" s="8"/>
    </row>
    <row r="23" spans="2:18" ht="15.75" customHeight="1" x14ac:dyDescent="0.25">
      <c r="B23" s="31"/>
      <c r="C23" s="32" t="s">
        <v>20</v>
      </c>
      <c r="D23" s="33"/>
      <c r="E23" s="33"/>
      <c r="F23" s="33"/>
      <c r="G23" s="33"/>
      <c r="H23" s="32"/>
      <c r="I23" s="33"/>
      <c r="J23" s="33"/>
      <c r="K23" s="33"/>
      <c r="L23" s="33"/>
      <c r="M23" s="32"/>
      <c r="N23" s="33"/>
      <c r="O23" s="33"/>
      <c r="P23" s="9"/>
    </row>
    <row r="24" spans="2:18" ht="11.25" customHeight="1" x14ac:dyDescent="0.25">
      <c r="B24" s="34"/>
      <c r="C24" s="35" t="s">
        <v>21</v>
      </c>
      <c r="D24" s="36" t="s">
        <v>4</v>
      </c>
      <c r="E24" s="37">
        <v>0.1</v>
      </c>
      <c r="F24" s="36"/>
      <c r="G24" s="36"/>
      <c r="H24" s="38" t="s">
        <v>5</v>
      </c>
      <c r="I24" s="36" t="s">
        <v>4</v>
      </c>
      <c r="J24" s="39">
        <v>0.12</v>
      </c>
      <c r="K24" s="36"/>
      <c r="L24" s="104" t="s">
        <v>6</v>
      </c>
      <c r="M24" s="104"/>
      <c r="N24" s="40" t="s">
        <v>4</v>
      </c>
      <c r="O24" s="41">
        <v>0.14000000000000001</v>
      </c>
      <c r="P24" s="10"/>
    </row>
    <row r="25" spans="2:18" ht="15.75" x14ac:dyDescent="0.25">
      <c r="B25" s="42"/>
      <c r="C25" s="43" t="s">
        <v>7</v>
      </c>
      <c r="D25" s="44" t="s">
        <v>4</v>
      </c>
      <c r="E25" s="45">
        <v>0.16</v>
      </c>
      <c r="F25" s="46"/>
      <c r="G25" s="46"/>
      <c r="H25" s="47" t="s">
        <v>8</v>
      </c>
      <c r="I25" s="44" t="s">
        <v>4</v>
      </c>
      <c r="J25" s="48">
        <v>0.18</v>
      </c>
      <c r="K25" s="49"/>
      <c r="L25" s="30"/>
      <c r="M25" s="30"/>
      <c r="N25" s="30"/>
      <c r="O25" s="30"/>
      <c r="P25" s="10"/>
    </row>
    <row r="26" spans="2:18" ht="15.75" x14ac:dyDescent="0.25">
      <c r="B26" s="50"/>
      <c r="C26" s="51" t="s">
        <v>28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1"/>
      <c r="R26" s="81"/>
    </row>
    <row r="27" spans="2:18" ht="9.75" customHeight="1" thickBot="1" x14ac:dyDescent="0.3">
      <c r="P27" s="1"/>
      <c r="R27" s="82"/>
    </row>
    <row r="28" spans="2:18" ht="16.5" thickBot="1" x14ac:dyDescent="0.3">
      <c r="B28" s="16" t="s">
        <v>9</v>
      </c>
      <c r="C28" s="1" t="s">
        <v>16</v>
      </c>
      <c r="D28" s="16" t="s">
        <v>17</v>
      </c>
      <c r="I28" s="2" t="s">
        <v>18</v>
      </c>
      <c r="J28" s="100"/>
      <c r="K28" s="101"/>
      <c r="L28" s="101"/>
      <c r="M28" s="101"/>
      <c r="P28" s="1"/>
      <c r="R28" s="81"/>
    </row>
    <row r="29" spans="2:18" ht="3.75" customHeight="1" thickBot="1" x14ac:dyDescent="0.3">
      <c r="I29" s="30"/>
      <c r="J29" s="30"/>
      <c r="K29" s="30"/>
      <c r="L29" s="30"/>
      <c r="N29" s="30"/>
      <c r="O29" s="30"/>
      <c r="P29" s="1"/>
    </row>
    <row r="30" spans="2:18" ht="18" customHeight="1" thickBot="1" x14ac:dyDescent="0.3">
      <c r="D30" s="16" t="s">
        <v>34</v>
      </c>
      <c r="I30" s="53"/>
      <c r="J30" s="100"/>
      <c r="K30" s="100"/>
      <c r="L30" s="100"/>
      <c r="M30" s="100"/>
      <c r="N30" s="98">
        <v>0</v>
      </c>
      <c r="O30" s="99"/>
      <c r="P30" s="1" t="s">
        <v>15</v>
      </c>
    </row>
    <row r="31" spans="2:18" ht="17.25" customHeight="1" thickBot="1" x14ac:dyDescent="0.3">
      <c r="P31" s="1"/>
    </row>
    <row r="32" spans="2:18" ht="18" customHeight="1" thickBot="1" x14ac:dyDescent="0.3">
      <c r="B32" s="16" t="s">
        <v>10</v>
      </c>
      <c r="C32" s="132" t="s">
        <v>29</v>
      </c>
      <c r="D32" s="133"/>
      <c r="E32" s="133"/>
      <c r="F32" s="133"/>
      <c r="G32" s="133"/>
      <c r="H32" s="133"/>
      <c r="I32" s="86"/>
      <c r="J32" s="86"/>
      <c r="K32" s="86"/>
      <c r="L32" s="86"/>
      <c r="M32" s="86"/>
      <c r="N32" s="98">
        <v>0</v>
      </c>
      <c r="O32" s="99"/>
      <c r="P32" s="1" t="s">
        <v>15</v>
      </c>
    </row>
    <row r="33" spans="1:17" ht="15" customHeight="1" x14ac:dyDescent="0.25">
      <c r="P33" s="1"/>
    </row>
    <row r="34" spans="1:17" ht="4.5" customHeight="1" thickBot="1" x14ac:dyDescent="0.3">
      <c r="P34" s="1"/>
    </row>
    <row r="35" spans="1:17" ht="23.25" customHeight="1" thickBot="1" x14ac:dyDescent="0.3">
      <c r="B35" s="16" t="s">
        <v>11</v>
      </c>
      <c r="C35" s="128" t="s">
        <v>40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>
        <v>0</v>
      </c>
      <c r="O35" s="99"/>
      <c r="P35" s="1" t="s">
        <v>15</v>
      </c>
    </row>
    <row r="36" spans="1:17" ht="8.25" customHeight="1" thickBot="1" x14ac:dyDescent="0.3">
      <c r="C36" s="30"/>
      <c r="D36" s="30"/>
      <c r="E36" s="30"/>
      <c r="F36" s="30"/>
      <c r="G36" s="30"/>
      <c r="H36" s="30"/>
      <c r="I36" s="30"/>
      <c r="J36" s="30"/>
      <c r="K36" s="30"/>
      <c r="L36" s="30"/>
      <c r="N36" s="30"/>
      <c r="O36" s="30"/>
      <c r="P36" s="1"/>
    </row>
    <row r="37" spans="1:17" ht="8.25" customHeight="1" thickBot="1" x14ac:dyDescent="0.3">
      <c r="J37" s="54"/>
      <c r="K37" s="55"/>
      <c r="L37" s="55"/>
      <c r="M37" s="55"/>
      <c r="N37" s="55"/>
      <c r="O37" s="55"/>
      <c r="P37" s="12"/>
      <c r="Q37" s="56"/>
    </row>
    <row r="38" spans="1:17" ht="20.25" customHeight="1" thickBot="1" x14ac:dyDescent="0.3">
      <c r="J38" s="5"/>
      <c r="K38" s="3"/>
      <c r="L38" s="4" t="s">
        <v>12</v>
      </c>
      <c r="M38" s="30"/>
      <c r="N38" s="87">
        <f>SUM(N19+N21+N30+N32+N35)</f>
        <v>0</v>
      </c>
      <c r="O38" s="88"/>
      <c r="P38" s="3" t="s">
        <v>15</v>
      </c>
      <c r="Q38" s="57"/>
    </row>
    <row r="39" spans="1:17" ht="8.25" customHeight="1" thickBot="1" x14ac:dyDescent="0.25">
      <c r="J39" s="58"/>
      <c r="K39" s="59"/>
      <c r="L39" s="59"/>
      <c r="M39" s="59"/>
      <c r="N39" s="59"/>
      <c r="O39" s="59"/>
      <c r="P39" s="59"/>
      <c r="Q39" s="60"/>
    </row>
    <row r="40" spans="1:17" ht="8.25" customHeight="1" thickBot="1" x14ac:dyDescent="0.25"/>
    <row r="41" spans="1:17" ht="8.25" customHeight="1" thickTop="1" x14ac:dyDescent="0.2">
      <c r="A41" s="61"/>
      <c r="B41" s="62"/>
      <c r="C41" s="63"/>
      <c r="D41" s="64"/>
      <c r="E41" s="65"/>
      <c r="F41" s="64"/>
      <c r="G41" s="64"/>
      <c r="H41" s="63"/>
      <c r="I41" s="64"/>
      <c r="J41" s="65"/>
      <c r="K41" s="64"/>
      <c r="L41" s="63"/>
      <c r="M41" s="62"/>
      <c r="N41" s="64"/>
      <c r="O41" s="65"/>
      <c r="P41" s="62"/>
      <c r="Q41" s="66"/>
    </row>
    <row r="42" spans="1:17" ht="15.75" x14ac:dyDescent="0.25">
      <c r="A42" s="67"/>
      <c r="B42" s="68" t="s">
        <v>37</v>
      </c>
      <c r="C42" s="30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69"/>
    </row>
    <row r="43" spans="1:17" x14ac:dyDescent="0.2">
      <c r="A43" s="6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69"/>
    </row>
    <row r="44" spans="1:17" x14ac:dyDescent="0.2">
      <c r="A44" s="67"/>
      <c r="B44" s="68" t="s">
        <v>13</v>
      </c>
      <c r="C44" s="30"/>
      <c r="D44" s="30"/>
      <c r="E44" s="30"/>
      <c r="F44" s="30"/>
      <c r="G44" s="30"/>
      <c r="H44" s="30"/>
      <c r="I44" s="89"/>
      <c r="J44" s="89"/>
      <c r="K44" s="89"/>
      <c r="L44" s="89"/>
      <c r="M44" s="89"/>
      <c r="N44" s="89"/>
      <c r="O44" s="89"/>
      <c r="P44" s="89"/>
      <c r="Q44" s="69"/>
    </row>
    <row r="45" spans="1:17" ht="6.75" customHeight="1" thickBot="1" x14ac:dyDescent="0.2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1:17" ht="15.75" thickTop="1" x14ac:dyDescent="0.2"/>
    <row r="47" spans="1:17" ht="8.25" customHeight="1" x14ac:dyDescent="0.2"/>
    <row r="49" spans="1:17" x14ac:dyDescent="0.2">
      <c r="B49" s="73" t="s">
        <v>14</v>
      </c>
      <c r="H49" s="30"/>
      <c r="I49" s="92"/>
      <c r="J49" s="92"/>
      <c r="K49" s="46"/>
      <c r="L49" s="89"/>
      <c r="M49" s="89"/>
      <c r="N49" s="89"/>
      <c r="O49" s="89"/>
      <c r="P49" s="89"/>
    </row>
    <row r="50" spans="1:17" x14ac:dyDescent="0.2">
      <c r="I50" s="93" t="s">
        <v>35</v>
      </c>
      <c r="J50" s="94"/>
      <c r="K50" s="94"/>
      <c r="L50" s="94"/>
      <c r="M50" s="94"/>
      <c r="N50" s="94"/>
      <c r="O50" s="94"/>
      <c r="P50" s="94"/>
    </row>
    <row r="51" spans="1:17" ht="9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x14ac:dyDescent="0.2">
      <c r="A52" s="30"/>
      <c r="B52" s="73" t="s">
        <v>41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x14ac:dyDescent="0.2">
      <c r="A53" s="30"/>
      <c r="B53" s="95" t="s">
        <v>36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x14ac:dyDescent="0.2">
      <c r="A54" s="30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x14ac:dyDescent="0.2">
      <c r="A56" s="30"/>
      <c r="B56" s="75"/>
      <c r="C56" s="30"/>
      <c r="D56" s="86"/>
      <c r="E56" s="86"/>
      <c r="F56" s="86"/>
      <c r="G56" s="86"/>
      <c r="H56" s="86"/>
      <c r="I56" s="30"/>
      <c r="J56" s="75"/>
      <c r="K56" s="30"/>
      <c r="L56" s="86"/>
      <c r="M56" s="86"/>
      <c r="N56" s="86"/>
      <c r="O56" s="86"/>
      <c r="P56" s="86"/>
      <c r="Q56" s="30"/>
    </row>
    <row r="57" spans="1:17" ht="9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x14ac:dyDescent="0.2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</sheetData>
  <mergeCells count="33">
    <mergeCell ref="J30:M30"/>
    <mergeCell ref="B13:P13"/>
    <mergeCell ref="A1:M1"/>
    <mergeCell ref="A58:Q58"/>
    <mergeCell ref="B9:P10"/>
    <mergeCell ref="B3:L3"/>
    <mergeCell ref="B4:L4"/>
    <mergeCell ref="N4:P4"/>
    <mergeCell ref="B17:P17"/>
    <mergeCell ref="B16:C16"/>
    <mergeCell ref="N32:O32"/>
    <mergeCell ref="C35:M35"/>
    <mergeCell ref="B12:P12"/>
    <mergeCell ref="C32:H32"/>
    <mergeCell ref="N30:O30"/>
    <mergeCell ref="E19:L19"/>
    <mergeCell ref="C21:G21"/>
    <mergeCell ref="B6:P6"/>
    <mergeCell ref="D56:H56"/>
    <mergeCell ref="L56:P56"/>
    <mergeCell ref="N38:O38"/>
    <mergeCell ref="I44:P44"/>
    <mergeCell ref="L49:P49"/>
    <mergeCell ref="D16:P16"/>
    <mergeCell ref="I49:J49"/>
    <mergeCell ref="I50:P50"/>
    <mergeCell ref="B53:Q54"/>
    <mergeCell ref="E42:P42"/>
    <mergeCell ref="N35:O35"/>
    <mergeCell ref="I32:M32"/>
    <mergeCell ref="J28:M28"/>
    <mergeCell ref="N21:O21"/>
    <mergeCell ref="L24:M24"/>
  </mergeCells>
  <phoneticPr fontId="0" type="noConversion"/>
  <pageMargins left="0.6692913385826772" right="0.23622047244094491" top="0.39370078740157483" bottom="0.59055118110236227" header="0.43307086614173229" footer="0.27559055118110237"/>
  <pageSetup paperSize="9" scale="96" orientation="portrait" horizontalDpi="180" verticalDpi="180" r:id="rId1"/>
  <headerFooter alignWithMargins="0">
    <oddFooter>&amp;Ctsg 1844 schwäbisch hall&amp;RCopyright Johannes Weingärtner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7" sqref="A27"/>
    </sheetView>
  </sheetViews>
  <sheetFormatPr baseColWidth="10" defaultRowHeight="1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Weingärtner;Jürgen Sartor</dc:creator>
  <cp:lastModifiedBy>Johannes Weingärtner</cp:lastModifiedBy>
  <cp:lastPrinted>2010-06-20T14:40:59Z</cp:lastPrinted>
  <dcterms:created xsi:type="dcterms:W3CDTF">2004-01-15T12:59:19Z</dcterms:created>
  <dcterms:modified xsi:type="dcterms:W3CDTF">2019-02-27T06:57:58Z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